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Betti\Pada\Pályázati kiírások + űrlapok\Tananyag\"/>
    </mc:Choice>
  </mc:AlternateContent>
  <bookViews>
    <workbookView xWindow="0" yWindow="0" windowWidth="19200" windowHeight="6480"/>
  </bookViews>
  <sheets>
    <sheet name="Költségterv" sheetId="1" r:id="rId1"/>
    <sheet name="Kitöltési útmutató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B15" i="1" s="1"/>
  <c r="E11" i="1"/>
  <c r="E12" i="1"/>
  <c r="E10" i="1"/>
  <c r="E8" i="1"/>
  <c r="E9" i="1"/>
  <c r="E7" i="1"/>
  <c r="B13" i="1"/>
  <c r="B16" i="1"/>
  <c r="D13" i="1"/>
  <c r="B17" i="1" s="1"/>
  <c r="E13" i="1" l="1"/>
  <c r="B18" i="1"/>
</calcChain>
</file>

<file path=xl/sharedStrings.xml><?xml version="1.0" encoding="utf-8"?>
<sst xmlns="http://schemas.openxmlformats.org/spreadsheetml/2006/main" count="51" uniqueCount="46">
  <si>
    <t>Igényelt támogatás (HUF)</t>
  </si>
  <si>
    <t>ÖSSZESEN</t>
  </si>
  <si>
    <t>Projekt kiadásainak összköltsége:</t>
  </si>
  <si>
    <t xml:space="preserve">Önerő </t>
  </si>
  <si>
    <t>Elszámoláskor ezt az össszeget kell leigazolni!</t>
  </si>
  <si>
    <t xml:space="preserve">Szerzői tiszteletdíj </t>
  </si>
  <si>
    <t>Szakértői díj</t>
  </si>
  <si>
    <t>Lektorok tiszteletdíjai</t>
  </si>
  <si>
    <t>Szerkesztés, tördelés költsége</t>
  </si>
  <si>
    <t>Tananyag címe:</t>
  </si>
  <si>
    <t>Tananyag formátuma, terjedelme:</t>
  </si>
  <si>
    <t>Tananyag megvalósításának dátuma:</t>
  </si>
  <si>
    <t>Beszerezni kívánt könyvek példányszáma, beszerzési árral </t>
  </si>
  <si>
    <t>Egyéb forrás</t>
  </si>
  <si>
    <t>Önerő (HUF)</t>
  </si>
  <si>
    <t xml:space="preserve">                                          KÖLTSÉGVETÉS - ELEKTRONIKUS TANANYAG TÁMOGATÁSA PROGRAM</t>
  </si>
  <si>
    <t>Egyéb költségek</t>
  </si>
  <si>
    <t>Projekt kiadásainak összköltsége
 (HUF)</t>
  </si>
  <si>
    <r>
      <t xml:space="preserve">Költségek indoklása (darabszámok, létszámok, példányok, járulákok, egységárak)
</t>
    </r>
    <r>
      <rPr>
        <b/>
        <sz val="12"/>
        <color rgb="FFFF0000"/>
        <rFont val="Garamond"/>
        <family val="1"/>
        <charset val="238"/>
      </rPr>
      <t>Kötelezően kitöltendő!</t>
    </r>
  </si>
  <si>
    <r>
      <t xml:space="preserve">Egyéb forrás (HUF)                    </t>
    </r>
    <r>
      <rPr>
        <sz val="14"/>
        <color rgb="FFFF0000"/>
        <rFont val="Garamond"/>
        <family val="1"/>
        <charset val="238"/>
      </rPr>
      <t xml:space="preserve"> </t>
    </r>
    <r>
      <rPr>
        <b/>
        <sz val="12"/>
        <color rgb="FFFF0000"/>
        <rFont val="Garamond"/>
        <family val="1"/>
        <charset val="238"/>
      </rPr>
      <t>A Közbeszerzési Törvény alapján kötelezően kitöltendő elem, ha rendelkezik egyéb forrással a Pályázó!</t>
    </r>
  </si>
  <si>
    <t>Igényelhető támogatás</t>
  </si>
  <si>
    <t>Cella megnevezése</t>
  </si>
  <si>
    <t>Kitöltési segédlet, magyarázat</t>
  </si>
  <si>
    <t>Kérjük kitölteni.</t>
  </si>
  <si>
    <t xml:space="preserve">Önerő (HUF)     </t>
  </si>
  <si>
    <t xml:space="preserve">Olyan forrás, amely a Pályázó saját költségvetését terheli. A Pályázók részéről elvárás egy minimum 10%-os önerő biztosítása a Projekt összköltségéhez viszonyítva. </t>
  </si>
  <si>
    <t xml:space="preserve">Igényelt támogatás (HUF)     </t>
  </si>
  <si>
    <t xml:space="preserve">Egyéb forrás (HUF)                                                              </t>
  </si>
  <si>
    <t>Minden olyan forrás, mely a Projekt megvalósításához más forrásból áll a Pályázó rendelkezésére (pl. egyéb pályázat útján elnyert forrás, magánszemélyek esetén munkáltatói hozzájárulás, stb.) 
 A Közbeszerzési Törvény alapján kötelezően kitöltendő elem, ha rendelkezik egyéb forrással a Pályázó!</t>
  </si>
  <si>
    <t>Projekt kiadásainak összköltsége</t>
  </si>
  <si>
    <t>Költségek indoklása (darabszámok, létszámok, példányok, egységárak, járulákok számítása stb.)</t>
  </si>
  <si>
    <t>Kötelezően kitöltendő sorok. 
Kérjük minden esetben írják oda az egységárakat, létszámokat, darabszámokat stb.</t>
  </si>
  <si>
    <t xml:space="preserve">Amit  a Pályázó igényelni szeretne az Alapítványtól. </t>
  </si>
  <si>
    <t>Önerő+igényelt támogatás+egyéb forrás</t>
  </si>
  <si>
    <t>Működési költségek (rezsi, állandó költségek, beszerzések) a projekt megvalósításához nem vehetők figyelembe!
Új költségsor létrehozása nem lehetséges!</t>
  </si>
  <si>
    <t>Általános szabályok</t>
  </si>
  <si>
    <t>Új költségsor létrehozása nem lehetséges.</t>
  </si>
  <si>
    <t>A táblázatban feltűntetett költségsorok csak iránymutatásként szolgálnak, nem kötelező minden költségsor kitöltése</t>
  </si>
  <si>
    <t>A pályázati és elszámolási útmutató, valamint az Áfa nyilatkozat figyelembevételével kell tervezni költségeit az általunk megadott excel minta alapján.</t>
  </si>
  <si>
    <t>Működési költségek (rezsi, állandó költségek, beszerzés) a projekt megvalósításához nem vehetők figyelembe!</t>
  </si>
  <si>
    <t xml:space="preserve">Csak és kizárólag a fehérrel jelzett mezők szerkeszthetőek, a többi mezőt az Alapítvány zárolta, így azokat automatikusan az excel számolja. </t>
  </si>
  <si>
    <t>A költségvetés elkészítésénél – a támogatási összeg vonatkozásában - vegyék figyelembe, hogy az Alapítvány kötelezően előírja egy szakmai lektor bevonását, akinek a díja legfeljebb a szerzői díj 15%-a lehet. Ezzel kérjük, hogy minden esetben számoljanak a költségek tervezésekor. 
A szakértő részéről elvárás egy szakmai vélemény megfogalmazása az elkészült műről, amit minden esetben a Pályázónak csatolni kell majd az elszámolási dokumentáció benyújtásakor.</t>
  </si>
  <si>
    <r>
      <t xml:space="preserve">Költségsor neve                                  </t>
    </r>
    <r>
      <rPr>
        <sz val="14"/>
        <color rgb="FFFF0000"/>
        <rFont val="Garamond"/>
        <family val="1"/>
        <charset val="238"/>
      </rPr>
      <t xml:space="preserve">  </t>
    </r>
  </si>
  <si>
    <r>
      <t xml:space="preserve">Lehetséges alvállalkozók nevei
</t>
    </r>
    <r>
      <rPr>
        <b/>
        <sz val="12"/>
        <color rgb="FFFF0000"/>
        <rFont val="Garamond"/>
        <family val="1"/>
        <charset val="238"/>
      </rPr>
      <t>Kérjük, szerepeltesse a projektben résztvevő alvállalkozók nevét.</t>
    </r>
  </si>
  <si>
    <t xml:space="preserve">A költségtervben szerepeltetni kell a projektben résztvevő alvállalkozók nevét is. Amennyiben még nem biztos az alvállakozó neve, kérjük azt a 3-at szerepeltessék, akiktől árajánlatot fognak bekérni. </t>
  </si>
  <si>
    <t>Lehetséges alvállalkozók nevei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</si>
</sst>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Ft&quot;;[Red]\-#,##0\ &quot;Ft&quot;"/>
    <numFmt numFmtId="164" formatCode="#,##0\ &quot;Ft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Garamond"/>
      <family val="1"/>
      <charset val="238"/>
    </font>
    <font>
      <b/>
      <sz val="14"/>
      <color rgb="FFFF0000"/>
      <name val="Garamond"/>
      <family val="1"/>
      <charset val="238"/>
    </font>
    <font>
      <b/>
      <sz val="14"/>
      <color theme="1"/>
      <name val="Garamond"/>
      <family val="1"/>
      <charset val="238"/>
    </font>
    <font>
      <b/>
      <sz val="14"/>
      <color theme="2" tint="-0.499984740745262"/>
      <name val="Garamond"/>
      <family val="1"/>
      <charset val="238"/>
    </font>
    <font>
      <b/>
      <sz val="12"/>
      <color rgb="FFFF0000"/>
      <name val="Garamond"/>
      <family val="1"/>
      <charset val="238"/>
    </font>
    <font>
      <b/>
      <sz val="14"/>
      <color theme="2" tint="-0.89999084444715716"/>
      <name val="Garamond"/>
      <family val="1"/>
      <charset val="238"/>
    </font>
    <font>
      <sz val="14"/>
      <color rgb="FFFF0000"/>
      <name val="Garamond"/>
      <family val="1"/>
      <charset val="238"/>
    </font>
    <font>
      <sz val="14"/>
      <color theme="2" tint="-0.89999084444715716"/>
      <name val="Garamond"/>
      <family val="1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Garamond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darkDown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/>
    <xf numFmtId="0" fontId="1" fillId="0" borderId="0" xfId="0" applyFont="1"/>
    <xf numFmtId="0" fontId="0" fillId="2" borderId="0" xfId="0" applyFill="1"/>
    <xf numFmtId="0" fontId="1" fillId="2" borderId="0" xfId="0" applyFont="1" applyFill="1"/>
    <xf numFmtId="0" fontId="0" fillId="2" borderId="0" xfId="0" applyFont="1" applyFill="1"/>
    <xf numFmtId="0" fontId="3" fillId="2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10" fillId="2" borderId="0" xfId="0" applyFont="1" applyFill="1"/>
    <xf numFmtId="0" fontId="4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 wrapText="1"/>
    </xf>
    <xf numFmtId="164" fontId="9" fillId="4" borderId="3" xfId="0" applyNumberFormat="1" applyFont="1" applyFill="1" applyBorder="1" applyAlignment="1">
      <alignment vertical="center" wrapText="1"/>
    </xf>
    <xf numFmtId="6" fontId="9" fillId="4" borderId="3" xfId="0" applyNumberFormat="1" applyFont="1" applyFill="1" applyBorder="1" applyAlignment="1">
      <alignment horizontal="right" vertical="center" wrapText="1"/>
    </xf>
    <xf numFmtId="164" fontId="3" fillId="4" borderId="3" xfId="0" applyNumberFormat="1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64" fontId="2" fillId="4" borderId="6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 wrapText="1"/>
    </xf>
    <xf numFmtId="164" fontId="2" fillId="4" borderId="3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164" fontId="4" fillId="4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164" fontId="9" fillId="0" borderId="3" xfId="0" applyNumberFormat="1" applyFont="1" applyBorder="1" applyAlignment="1" applyProtection="1">
      <alignment vertical="center" wrapText="1"/>
      <protection locked="0"/>
    </xf>
    <xf numFmtId="6" fontId="9" fillId="0" borderId="3" xfId="0" applyNumberFormat="1" applyFont="1" applyBorder="1" applyAlignment="1" applyProtection="1">
      <alignment horizontal="right" vertical="center" wrapText="1"/>
      <protection locked="0"/>
    </xf>
    <xf numFmtId="0" fontId="9" fillId="0" borderId="3" xfId="0" applyFont="1" applyBorder="1" applyAlignment="1" applyProtection="1">
      <alignment vertical="center" wrapText="1"/>
      <protection locked="0"/>
    </xf>
    <xf numFmtId="0" fontId="7" fillId="4" borderId="2" xfId="0" applyFont="1" applyFill="1" applyBorder="1" applyAlignment="1" applyProtection="1">
      <alignment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0</xdr:row>
      <xdr:rowOff>14111</xdr:rowOff>
    </xdr:from>
    <xdr:to>
      <xdr:col>0</xdr:col>
      <xdr:colOff>1806928</xdr:colOff>
      <xdr:row>0</xdr:row>
      <xdr:rowOff>910167</xdr:rowOff>
    </xdr:to>
    <xdr:pic>
      <xdr:nvPicPr>
        <xdr:cNvPr id="4" name="Kép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saturation sat="200000"/>
                  </a14:imgEffect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948" t="7515" r="4899" b="4089"/>
        <a:stretch/>
      </xdr:blipFill>
      <xdr:spPr>
        <a:xfrm>
          <a:off x="84667" y="14111"/>
          <a:ext cx="1756833" cy="896056"/>
        </a:xfrm>
        <a:prstGeom prst="rect">
          <a:avLst/>
        </a:prstGeom>
      </xdr:spPr>
    </xdr:pic>
    <xdr:clientData/>
  </xdr:twoCellAnchor>
  <xdr:twoCellAnchor editAs="oneCell">
    <xdr:from>
      <xdr:col>0</xdr:col>
      <xdr:colOff>49389</xdr:colOff>
      <xdr:row>0</xdr:row>
      <xdr:rowOff>21167</xdr:rowOff>
    </xdr:from>
    <xdr:to>
      <xdr:col>0</xdr:col>
      <xdr:colOff>1801813</xdr:colOff>
      <xdr:row>0</xdr:row>
      <xdr:rowOff>917223</xdr:rowOff>
    </xdr:to>
    <xdr:pic>
      <xdr:nvPicPr>
        <xdr:cNvPr id="3" name="Kép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saturation sat="200000"/>
                  </a14:imgEffect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948" t="7515" r="4899" b="4089"/>
        <a:stretch/>
      </xdr:blipFill>
      <xdr:spPr>
        <a:xfrm>
          <a:off x="49389" y="21167"/>
          <a:ext cx="1752424" cy="896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35"/>
  <sheetViews>
    <sheetView tabSelected="1" zoomScale="70" zoomScaleNormal="70" workbookViewId="0">
      <selection activeCell="C9" sqref="C8:C9"/>
    </sheetView>
  </sheetViews>
  <sheetFormatPr defaultRowHeight="14.5" x14ac:dyDescent="0.35"/>
  <cols>
    <col min="1" max="1" width="35.54296875" style="1" customWidth="1"/>
    <col min="2" max="2" width="27.81640625" style="1" customWidth="1"/>
    <col min="3" max="3" width="23.08984375" customWidth="1"/>
    <col min="4" max="4" width="31.7265625" customWidth="1"/>
    <col min="5" max="5" width="30.08984375" customWidth="1"/>
    <col min="6" max="6" width="30" customWidth="1"/>
    <col min="7" max="7" width="32.1796875" customWidth="1"/>
    <col min="8" max="8" width="20.6328125" bestFit="1" customWidth="1"/>
  </cols>
  <sheetData>
    <row r="1" spans="1:44" ht="76" customHeight="1" thickBot="1" x14ac:dyDescent="0.4">
      <c r="A1" s="46" t="s">
        <v>15</v>
      </c>
      <c r="B1" s="47"/>
      <c r="C1" s="47"/>
      <c r="D1" s="47"/>
      <c r="E1" s="47"/>
      <c r="F1" s="47"/>
      <c r="G1" s="48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9.5" customHeight="1" thickBot="1" x14ac:dyDescent="0.4">
      <c r="A2" s="37" t="s">
        <v>9</v>
      </c>
      <c r="B2" s="38"/>
      <c r="C2" s="39"/>
      <c r="D2" s="40"/>
      <c r="E2" s="41"/>
      <c r="F2" s="41"/>
      <c r="G2" s="4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9.5" customHeight="1" thickBot="1" x14ac:dyDescent="0.4">
      <c r="A3" s="37" t="s">
        <v>10</v>
      </c>
      <c r="B3" s="38"/>
      <c r="C3" s="39"/>
      <c r="D3" s="40"/>
      <c r="E3" s="41"/>
      <c r="F3" s="41"/>
      <c r="G3" s="4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9.75" customHeight="1" thickBot="1" x14ac:dyDescent="0.4">
      <c r="A4" s="37" t="s">
        <v>11</v>
      </c>
      <c r="B4" s="38"/>
      <c r="C4" s="39"/>
      <c r="D4" s="40"/>
      <c r="E4" s="41"/>
      <c r="F4" s="41"/>
      <c r="G4" s="4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94.5" customHeight="1" thickBot="1" x14ac:dyDescent="0.4">
      <c r="A5" s="7" t="s">
        <v>42</v>
      </c>
      <c r="B5" s="7" t="s">
        <v>14</v>
      </c>
      <c r="C5" s="7" t="s">
        <v>0</v>
      </c>
      <c r="D5" s="7" t="s">
        <v>19</v>
      </c>
      <c r="E5" s="7" t="s">
        <v>17</v>
      </c>
      <c r="F5" s="7" t="s">
        <v>18</v>
      </c>
      <c r="G5" s="7" t="s">
        <v>43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4" ht="40.5" customHeight="1" thickBot="1" x14ac:dyDescent="0.4">
      <c r="A6" s="43" t="s">
        <v>34</v>
      </c>
      <c r="B6" s="44"/>
      <c r="C6" s="44"/>
      <c r="D6" s="44"/>
      <c r="E6" s="44"/>
      <c r="F6" s="44"/>
      <c r="G6" s="45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28.5" customHeight="1" thickBot="1" x14ac:dyDescent="0.4">
      <c r="A7" s="36" t="s">
        <v>5</v>
      </c>
      <c r="B7" s="33">
        <v>0</v>
      </c>
      <c r="C7" s="33">
        <v>0</v>
      </c>
      <c r="D7" s="33">
        <v>0</v>
      </c>
      <c r="E7" s="19">
        <f>SUM(B7:D7)</f>
        <v>0</v>
      </c>
      <c r="F7" s="34"/>
      <c r="G7" s="3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1:44" ht="27" customHeight="1" thickBot="1" x14ac:dyDescent="0.4">
      <c r="A8" s="36" t="s">
        <v>7</v>
      </c>
      <c r="B8" s="33">
        <v>0</v>
      </c>
      <c r="C8" s="33">
        <v>0</v>
      </c>
      <c r="D8" s="33">
        <v>0</v>
      </c>
      <c r="E8" s="19">
        <f t="shared" ref="E8:E9" si="0">SUM(B8:D8)</f>
        <v>0</v>
      </c>
      <c r="F8" s="34"/>
      <c r="G8" s="3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44" ht="24" customHeight="1" thickBot="1" x14ac:dyDescent="0.4">
      <c r="A9" s="36" t="s">
        <v>6</v>
      </c>
      <c r="B9" s="33">
        <v>0</v>
      </c>
      <c r="C9" s="33">
        <v>0</v>
      </c>
      <c r="D9" s="33">
        <v>0</v>
      </c>
      <c r="E9" s="19">
        <f t="shared" si="0"/>
        <v>0</v>
      </c>
      <c r="F9" s="34"/>
      <c r="G9" s="3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1:44" ht="36.5" thickBot="1" x14ac:dyDescent="0.4">
      <c r="A10" s="36" t="s">
        <v>12</v>
      </c>
      <c r="B10" s="33">
        <v>0</v>
      </c>
      <c r="C10" s="33">
        <v>0</v>
      </c>
      <c r="D10" s="33">
        <v>0</v>
      </c>
      <c r="E10" s="20">
        <f>SUM(B10:D10)</f>
        <v>0</v>
      </c>
      <c r="F10" s="34"/>
      <c r="G10" s="3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4" ht="25" customHeight="1" thickBot="1" x14ac:dyDescent="0.4">
      <c r="A11" s="36" t="s">
        <v>8</v>
      </c>
      <c r="B11" s="33">
        <v>0</v>
      </c>
      <c r="C11" s="33">
        <v>0</v>
      </c>
      <c r="D11" s="33">
        <v>0</v>
      </c>
      <c r="E11" s="20">
        <f t="shared" ref="E11:E12" si="1">SUM(B11:D11)</f>
        <v>0</v>
      </c>
      <c r="F11" s="34"/>
      <c r="G11" s="3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2" spans="1:44" ht="27.5" customHeight="1" thickBot="1" x14ac:dyDescent="0.4">
      <c r="A12" s="36" t="s">
        <v>16</v>
      </c>
      <c r="B12" s="33">
        <v>0</v>
      </c>
      <c r="C12" s="33">
        <v>0</v>
      </c>
      <c r="D12" s="33">
        <v>0</v>
      </c>
      <c r="E12" s="20">
        <f t="shared" si="1"/>
        <v>0</v>
      </c>
      <c r="F12" s="34"/>
      <c r="G12" s="3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</row>
    <row r="13" spans="1:44" s="2" customFormat="1" ht="26.4" customHeight="1" thickBot="1" x14ac:dyDescent="0.4">
      <c r="A13" s="22" t="s">
        <v>1</v>
      </c>
      <c r="B13" s="21">
        <f>SUM(B7:B12)</f>
        <v>0</v>
      </c>
      <c r="C13" s="21">
        <f>SUM(C7:C12)</f>
        <v>0</v>
      </c>
      <c r="D13" s="21">
        <f>SUM(D7:D12)</f>
        <v>0</v>
      </c>
      <c r="E13" s="21">
        <f>SUM(E7:E12)</f>
        <v>0</v>
      </c>
      <c r="F13" s="8"/>
      <c r="G13" s="8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4" ht="19" thickBot="1" x14ac:dyDescent="0.5">
      <c r="A14" s="9"/>
      <c r="B14" s="9"/>
      <c r="C14" s="10"/>
      <c r="D14" s="10"/>
      <c r="E14" s="10"/>
      <c r="F14" s="10"/>
      <c r="G14" s="11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28" customHeight="1" thickBot="1" x14ac:dyDescent="0.5">
      <c r="A15" s="23" t="s">
        <v>20</v>
      </c>
      <c r="B15" s="24">
        <f>C13</f>
        <v>0</v>
      </c>
      <c r="C15" s="11"/>
      <c r="D15" s="11"/>
      <c r="E15" s="11"/>
      <c r="F15" s="11"/>
      <c r="G15" s="11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25.5" customHeight="1" thickBot="1" x14ac:dyDescent="0.5">
      <c r="A16" s="23" t="s">
        <v>3</v>
      </c>
      <c r="B16" s="24">
        <f>SUM(B7:B12)</f>
        <v>0</v>
      </c>
      <c r="C16" s="11"/>
      <c r="D16" s="11"/>
      <c r="E16" s="11"/>
      <c r="F16" s="11"/>
      <c r="G16" s="11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19" thickBot="1" x14ac:dyDescent="0.5">
      <c r="A17" s="25" t="s">
        <v>13</v>
      </c>
      <c r="B17" s="26">
        <f>D13</f>
        <v>0</v>
      </c>
      <c r="C17" s="11"/>
      <c r="D17" s="11"/>
      <c r="E17" s="11"/>
      <c r="F17" s="11"/>
      <c r="G17" s="11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54.5" thickBot="1" x14ac:dyDescent="0.5">
      <c r="A18" s="27" t="s">
        <v>2</v>
      </c>
      <c r="B18" s="28">
        <f>SUM(B15:B17)</f>
        <v>0</v>
      </c>
      <c r="C18" s="6" t="s">
        <v>4</v>
      </c>
      <c r="E18" s="11"/>
      <c r="F18" s="11"/>
      <c r="G18" s="11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x14ac:dyDescent="0.35">
      <c r="A19" s="5"/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x14ac:dyDescent="0.35">
      <c r="A20" s="5"/>
      <c r="B20" s="5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x14ac:dyDescent="0.35">
      <c r="A21" s="5"/>
      <c r="B21" s="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x14ac:dyDescent="0.35">
      <c r="A22" s="5"/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x14ac:dyDescent="0.35">
      <c r="A23" s="5"/>
      <c r="B23" s="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x14ac:dyDescent="0.35">
      <c r="A24" s="5"/>
      <c r="B24" s="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x14ac:dyDescent="0.35">
      <c r="A25" s="5"/>
      <c r="B25" s="5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x14ac:dyDescent="0.35">
      <c r="A26" s="5"/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x14ac:dyDescent="0.35">
      <c r="A27" s="5"/>
      <c r="B27" s="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x14ac:dyDescent="0.35">
      <c r="A28" s="5"/>
      <c r="B28" s="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x14ac:dyDescent="0.35">
      <c r="A29" s="5"/>
      <c r="B29" s="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x14ac:dyDescent="0.35">
      <c r="A30" s="5"/>
      <c r="B30" s="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x14ac:dyDescent="0.35">
      <c r="A31" s="5"/>
      <c r="B31" s="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x14ac:dyDescent="0.35">
      <c r="A32" s="5"/>
      <c r="B32" s="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x14ac:dyDescent="0.35">
      <c r="A33" s="5"/>
      <c r="B33" s="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x14ac:dyDescent="0.35">
      <c r="A34" s="5"/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x14ac:dyDescent="0.35">
      <c r="A35" s="5"/>
      <c r="B35" s="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35">
      <c r="A36" s="5"/>
      <c r="B36" s="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35">
      <c r="A37" s="5"/>
      <c r="B37" s="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35">
      <c r="A38" s="5"/>
      <c r="B38" s="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35">
      <c r="A39" s="5"/>
      <c r="B39" s="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35">
      <c r="A40" s="5"/>
      <c r="B40" s="5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35">
      <c r="A41" s="5"/>
      <c r="B41" s="5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35">
      <c r="A42" s="5"/>
      <c r="B42" s="5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35">
      <c r="A43" s="5"/>
      <c r="B43" s="5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35">
      <c r="A44" s="5"/>
      <c r="B44" s="5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35">
      <c r="A45" s="5"/>
      <c r="B45" s="5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35">
      <c r="A46" s="5"/>
      <c r="B46" s="5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35">
      <c r="A47" s="5"/>
      <c r="B47" s="5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35">
      <c r="A48" s="5"/>
      <c r="B48" s="5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35">
      <c r="A49" s="5"/>
      <c r="B49" s="5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35">
      <c r="A50" s="5"/>
      <c r="B50" s="5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35">
      <c r="A51" s="5"/>
      <c r="B51" s="5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35">
      <c r="A52" s="5"/>
      <c r="B52" s="5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35">
      <c r="A53" s="5"/>
      <c r="B53" s="5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35">
      <c r="A54" s="5"/>
      <c r="B54" s="5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35">
      <c r="A55" s="5"/>
      <c r="B55" s="5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35">
      <c r="A56" s="5"/>
      <c r="B56" s="5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35">
      <c r="A57" s="5"/>
      <c r="B57" s="5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35">
      <c r="A58" s="5"/>
      <c r="B58" s="5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35">
      <c r="A59" s="5"/>
      <c r="B59" s="5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35">
      <c r="A60" s="5"/>
      <c r="B60" s="5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35">
      <c r="A61" s="5"/>
      <c r="B61" s="5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35">
      <c r="A62" s="5"/>
      <c r="B62" s="5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35">
      <c r="A63" s="5"/>
      <c r="B63" s="5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35">
      <c r="A64" s="5"/>
      <c r="B64" s="5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35">
      <c r="A65" s="5"/>
      <c r="B65" s="5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35">
      <c r="A66" s="5"/>
      <c r="B66" s="5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35">
      <c r="A67" s="5"/>
      <c r="B67" s="5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35">
      <c r="A68" s="5"/>
      <c r="B68" s="5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35">
      <c r="A69" s="5"/>
      <c r="B69" s="5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35">
      <c r="A70" s="5"/>
      <c r="B70" s="5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  <row r="71" spans="1:44" x14ac:dyDescent="0.35">
      <c r="A71" s="5"/>
      <c r="B71" s="5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</row>
    <row r="72" spans="1:44" x14ac:dyDescent="0.35">
      <c r="A72" s="5"/>
      <c r="B72" s="5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</row>
    <row r="73" spans="1:44" x14ac:dyDescent="0.35">
      <c r="A73" s="5"/>
      <c r="B73" s="5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</row>
    <row r="74" spans="1:44" x14ac:dyDescent="0.35">
      <c r="A74" s="5"/>
      <c r="B74" s="5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</row>
    <row r="75" spans="1:44" x14ac:dyDescent="0.35">
      <c r="A75" s="5"/>
      <c r="B75" s="5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</row>
    <row r="76" spans="1:44" x14ac:dyDescent="0.35">
      <c r="A76" s="5"/>
      <c r="B76" s="5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</row>
    <row r="77" spans="1:44" x14ac:dyDescent="0.35">
      <c r="A77" s="5"/>
      <c r="B77" s="5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</row>
    <row r="78" spans="1:44" x14ac:dyDescent="0.35">
      <c r="A78" s="5"/>
      <c r="B78" s="5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</row>
    <row r="79" spans="1:44" x14ac:dyDescent="0.35">
      <c r="A79" s="5"/>
      <c r="B79" s="5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</row>
    <row r="80" spans="1:44" x14ac:dyDescent="0.35">
      <c r="A80" s="5"/>
      <c r="B80" s="5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</row>
    <row r="81" spans="1:44" x14ac:dyDescent="0.35">
      <c r="A81" s="5"/>
      <c r="B81" s="5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</row>
    <row r="82" spans="1:44" x14ac:dyDescent="0.35">
      <c r="A82" s="5"/>
      <c r="B82" s="5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</row>
    <row r="83" spans="1:44" x14ac:dyDescent="0.35">
      <c r="A83" s="5"/>
      <c r="B83" s="5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</row>
    <row r="84" spans="1:44" x14ac:dyDescent="0.35">
      <c r="A84" s="5"/>
      <c r="B84" s="5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</row>
    <row r="85" spans="1:44" x14ac:dyDescent="0.35">
      <c r="A85" s="5"/>
      <c r="B85" s="5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</row>
    <row r="86" spans="1:44" x14ac:dyDescent="0.35">
      <c r="A86" s="5"/>
      <c r="B86" s="5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</row>
    <row r="87" spans="1:44" x14ac:dyDescent="0.35">
      <c r="A87" s="5"/>
      <c r="B87" s="5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</row>
    <row r="88" spans="1:44" x14ac:dyDescent="0.35">
      <c r="A88" s="5"/>
      <c r="B88" s="5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</row>
    <row r="89" spans="1:44" x14ac:dyDescent="0.35">
      <c r="A89" s="5"/>
      <c r="B89" s="5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</row>
    <row r="90" spans="1:44" x14ac:dyDescent="0.35">
      <c r="A90" s="5"/>
      <c r="B90" s="5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</row>
    <row r="91" spans="1:44" x14ac:dyDescent="0.35">
      <c r="A91" s="5"/>
      <c r="B91" s="5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</row>
    <row r="92" spans="1:44" x14ac:dyDescent="0.35">
      <c r="A92" s="5"/>
      <c r="B92" s="5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</row>
    <row r="93" spans="1:44" x14ac:dyDescent="0.35">
      <c r="A93" s="5"/>
      <c r="B93" s="5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</row>
    <row r="94" spans="1:44" x14ac:dyDescent="0.35">
      <c r="A94" s="5"/>
      <c r="B94" s="5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</row>
    <row r="95" spans="1:44" x14ac:dyDescent="0.35">
      <c r="A95" s="5"/>
      <c r="B95" s="5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</row>
    <row r="96" spans="1:44" x14ac:dyDescent="0.35">
      <c r="A96" s="5"/>
      <c r="B96" s="5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</row>
    <row r="97" spans="1:44" x14ac:dyDescent="0.35">
      <c r="A97" s="5"/>
      <c r="B97" s="5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</row>
    <row r="98" spans="1:44" x14ac:dyDescent="0.35">
      <c r="A98" s="5"/>
      <c r="B98" s="5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</row>
    <row r="99" spans="1:44" x14ac:dyDescent="0.35">
      <c r="A99" s="5"/>
      <c r="B99" s="5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</row>
    <row r="100" spans="1:44" x14ac:dyDescent="0.35">
      <c r="A100" s="5"/>
      <c r="B100" s="5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</row>
    <row r="101" spans="1:44" x14ac:dyDescent="0.35">
      <c r="A101" s="5"/>
      <c r="B101" s="5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</row>
    <row r="102" spans="1:44" x14ac:dyDescent="0.35">
      <c r="A102" s="5"/>
      <c r="B102" s="5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</row>
    <row r="103" spans="1:44" x14ac:dyDescent="0.35">
      <c r="A103" s="5"/>
      <c r="B103" s="5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</row>
    <row r="104" spans="1:44" x14ac:dyDescent="0.35">
      <c r="A104" s="5"/>
      <c r="B104" s="5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</row>
    <row r="105" spans="1:44" x14ac:dyDescent="0.35">
      <c r="A105" s="5"/>
      <c r="B105" s="5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</row>
    <row r="106" spans="1:44" x14ac:dyDescent="0.35">
      <c r="A106" s="5"/>
      <c r="B106" s="5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</row>
    <row r="107" spans="1:44" x14ac:dyDescent="0.35">
      <c r="A107" s="5"/>
      <c r="B107" s="5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</row>
    <row r="108" spans="1:44" x14ac:dyDescent="0.35">
      <c r="A108" s="5"/>
      <c r="B108" s="5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</row>
    <row r="109" spans="1:44" x14ac:dyDescent="0.35">
      <c r="A109" s="5"/>
      <c r="B109" s="5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</row>
    <row r="110" spans="1:44" x14ac:dyDescent="0.35"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</row>
    <row r="111" spans="1:44" x14ac:dyDescent="0.35"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</row>
    <row r="112" spans="1:44" x14ac:dyDescent="0.35"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</row>
    <row r="113" spans="8:44" x14ac:dyDescent="0.35"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</row>
    <row r="114" spans="8:44" x14ac:dyDescent="0.35"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</row>
    <row r="115" spans="8:44" x14ac:dyDescent="0.35"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</row>
    <row r="116" spans="8:44" x14ac:dyDescent="0.35"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</row>
    <row r="117" spans="8:44" x14ac:dyDescent="0.35"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</row>
    <row r="118" spans="8:44" x14ac:dyDescent="0.35"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</row>
    <row r="119" spans="8:44" x14ac:dyDescent="0.35"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</row>
    <row r="120" spans="8:44" x14ac:dyDescent="0.35"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</row>
    <row r="121" spans="8:44" x14ac:dyDescent="0.35"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</row>
    <row r="122" spans="8:44" x14ac:dyDescent="0.35"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</row>
    <row r="123" spans="8:44" x14ac:dyDescent="0.35"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</row>
    <row r="124" spans="8:44" x14ac:dyDescent="0.35"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</row>
    <row r="125" spans="8:44" x14ac:dyDescent="0.35"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</row>
    <row r="126" spans="8:44" x14ac:dyDescent="0.35"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</row>
    <row r="127" spans="8:44" x14ac:dyDescent="0.35"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</row>
    <row r="128" spans="8:44" x14ac:dyDescent="0.35"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</row>
    <row r="129" spans="8:44" x14ac:dyDescent="0.35"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</row>
    <row r="130" spans="8:44" x14ac:dyDescent="0.35"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</row>
    <row r="131" spans="8:44" x14ac:dyDescent="0.35"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</row>
    <row r="132" spans="8:44" x14ac:dyDescent="0.35"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</row>
    <row r="133" spans="8:44" x14ac:dyDescent="0.35"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</row>
    <row r="134" spans="8:44" x14ac:dyDescent="0.35"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</row>
    <row r="135" spans="8:44" x14ac:dyDescent="0.35"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</row>
  </sheetData>
  <sheetProtection algorithmName="SHA-512" hashValue="dGZMJn39MvvZSXG5kdpw/oxOGeTUVKFtsVcvESGTvjHhvmj+Hd8y8aSPLQUnTAd16l/YzbqDXHhSVBsalXaAMw==" saltValue="8jr6ubqx2rPiKydeI9QeIw==" spinCount="100000" sheet="1" objects="1" scenarios="1" formatCells="0" formatRows="0" insertRows="0" deleteRows="0" sort="0"/>
  <mergeCells count="8">
    <mergeCell ref="A4:C4"/>
    <mergeCell ref="D4:G4"/>
    <mergeCell ref="A6:G6"/>
    <mergeCell ref="A1:G1"/>
    <mergeCell ref="A2:C2"/>
    <mergeCell ref="D2:G2"/>
    <mergeCell ref="A3:C3"/>
    <mergeCell ref="D3:G3"/>
  </mergeCells>
  <pageMargins left="0.7" right="0.7" top="0.75" bottom="0.75" header="0.3" footer="0.3"/>
  <pageSetup paperSize="9" orientation="portrait" r:id="rId1"/>
  <ignoredErrors>
    <ignoredError sqref="E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89"/>
  <sheetViews>
    <sheetView zoomScale="70" zoomScaleNormal="70" workbookViewId="0">
      <selection sqref="A1:XFD1048576"/>
    </sheetView>
  </sheetViews>
  <sheetFormatPr defaultRowHeight="14.5" x14ac:dyDescent="0.35"/>
  <cols>
    <col min="1" max="1" width="43.6328125" customWidth="1"/>
    <col min="2" max="2" width="94" customWidth="1"/>
    <col min="3" max="3" width="8.7265625" style="3"/>
    <col min="4" max="4" width="85.36328125" style="3" customWidth="1"/>
    <col min="5" max="58" width="8.7265625" style="3"/>
  </cols>
  <sheetData>
    <row r="1" spans="1:4" ht="18.5" thickBot="1" x14ac:dyDescent="0.4">
      <c r="A1" s="12" t="s">
        <v>21</v>
      </c>
      <c r="B1" s="12" t="s">
        <v>22</v>
      </c>
      <c r="D1" s="29" t="s">
        <v>35</v>
      </c>
    </row>
    <row r="2" spans="1:4" ht="15.5" x14ac:dyDescent="0.35">
      <c r="A2" s="13" t="s">
        <v>9</v>
      </c>
      <c r="B2" s="14" t="s">
        <v>23</v>
      </c>
      <c r="D2" s="30" t="s">
        <v>36</v>
      </c>
    </row>
    <row r="3" spans="1:4" ht="31" x14ac:dyDescent="0.35">
      <c r="A3" s="15" t="s">
        <v>10</v>
      </c>
      <c r="B3" s="16" t="s">
        <v>23</v>
      </c>
      <c r="D3" s="31" t="s">
        <v>37</v>
      </c>
    </row>
    <row r="4" spans="1:4" ht="31" x14ac:dyDescent="0.35">
      <c r="A4" s="15" t="s">
        <v>11</v>
      </c>
      <c r="B4" s="16" t="s">
        <v>23</v>
      </c>
      <c r="D4" s="15" t="s">
        <v>38</v>
      </c>
    </row>
    <row r="5" spans="1:4" ht="31" x14ac:dyDescent="0.35">
      <c r="A5" s="17" t="s">
        <v>24</v>
      </c>
      <c r="B5" s="15" t="s">
        <v>25</v>
      </c>
      <c r="D5" s="31" t="s">
        <v>39</v>
      </c>
    </row>
    <row r="6" spans="1:4" ht="43.5" customHeight="1" x14ac:dyDescent="0.35">
      <c r="A6" s="17" t="s">
        <v>26</v>
      </c>
      <c r="B6" s="15" t="s">
        <v>32</v>
      </c>
      <c r="D6" s="31" t="s">
        <v>41</v>
      </c>
    </row>
    <row r="7" spans="1:4" ht="47" thickBot="1" x14ac:dyDescent="0.4">
      <c r="A7" s="15" t="s">
        <v>27</v>
      </c>
      <c r="B7" s="15" t="s">
        <v>28</v>
      </c>
      <c r="D7" s="32" t="s">
        <v>40</v>
      </c>
    </row>
    <row r="8" spans="1:4" ht="15.5" x14ac:dyDescent="0.35">
      <c r="A8" s="15" t="s">
        <v>29</v>
      </c>
      <c r="B8" s="15" t="s">
        <v>33</v>
      </c>
    </row>
    <row r="9" spans="1:4" ht="31" x14ac:dyDescent="0.35">
      <c r="A9" s="15" t="s">
        <v>30</v>
      </c>
      <c r="B9" s="15" t="s">
        <v>31</v>
      </c>
    </row>
    <row r="10" spans="1:4" s="3" customFormat="1" ht="31.5" thickBot="1" x14ac:dyDescent="0.4">
      <c r="A10" s="49" t="s">
        <v>45</v>
      </c>
      <c r="B10" s="18" t="s">
        <v>44</v>
      </c>
    </row>
    <row r="11" spans="1:4" s="3" customFormat="1" x14ac:dyDescent="0.35"/>
    <row r="12" spans="1:4" s="3" customFormat="1" x14ac:dyDescent="0.35"/>
    <row r="13" spans="1:4" s="3" customFormat="1" x14ac:dyDescent="0.35"/>
    <row r="14" spans="1:4" s="3" customFormat="1" x14ac:dyDescent="0.35"/>
    <row r="15" spans="1:4" s="3" customFormat="1" x14ac:dyDescent="0.35"/>
    <row r="16" spans="1:4" s="3" customFormat="1" x14ac:dyDescent="0.35"/>
    <row r="17" s="3" customFormat="1" x14ac:dyDescent="0.35"/>
    <row r="18" s="3" customFormat="1" x14ac:dyDescent="0.35"/>
    <row r="19" s="3" customFormat="1" x14ac:dyDescent="0.35"/>
    <row r="20" s="3" customFormat="1" x14ac:dyDescent="0.35"/>
    <row r="21" s="3" customFormat="1" x14ac:dyDescent="0.35"/>
    <row r="22" s="3" customFormat="1" x14ac:dyDescent="0.35"/>
    <row r="23" s="3" customFormat="1" x14ac:dyDescent="0.35"/>
    <row r="24" s="3" customFormat="1" x14ac:dyDescent="0.35"/>
    <row r="25" s="3" customFormat="1" x14ac:dyDescent="0.35"/>
    <row r="26" s="3" customFormat="1" x14ac:dyDescent="0.35"/>
    <row r="27" s="3" customFormat="1" x14ac:dyDescent="0.35"/>
    <row r="28" s="3" customFormat="1" x14ac:dyDescent="0.35"/>
    <row r="29" s="3" customFormat="1" x14ac:dyDescent="0.35"/>
    <row r="30" s="3" customFormat="1" x14ac:dyDescent="0.35"/>
    <row r="31" s="3" customFormat="1" x14ac:dyDescent="0.35"/>
    <row r="32" s="3" customFormat="1" x14ac:dyDescent="0.35"/>
    <row r="33" s="3" customFormat="1" x14ac:dyDescent="0.35"/>
    <row r="34" s="3" customFormat="1" x14ac:dyDescent="0.35"/>
    <row r="35" s="3" customFormat="1" x14ac:dyDescent="0.35"/>
    <row r="36" s="3" customFormat="1" x14ac:dyDescent="0.35"/>
    <row r="37" s="3" customFormat="1" x14ac:dyDescent="0.35"/>
    <row r="38" s="3" customFormat="1" x14ac:dyDescent="0.35"/>
    <row r="39" s="3" customFormat="1" x14ac:dyDescent="0.35"/>
    <row r="40" s="3" customFormat="1" x14ac:dyDescent="0.35"/>
    <row r="41" s="3" customFormat="1" x14ac:dyDescent="0.35"/>
    <row r="42" s="3" customFormat="1" x14ac:dyDescent="0.35"/>
    <row r="43" s="3" customFormat="1" x14ac:dyDescent="0.35"/>
    <row r="44" s="3" customFormat="1" x14ac:dyDescent="0.35"/>
    <row r="45" s="3" customFormat="1" x14ac:dyDescent="0.35"/>
    <row r="46" s="3" customFormat="1" x14ac:dyDescent="0.35"/>
    <row r="47" s="3" customFormat="1" x14ac:dyDescent="0.35"/>
    <row r="48" s="3" customFormat="1" x14ac:dyDescent="0.35"/>
    <row r="49" s="3" customFormat="1" x14ac:dyDescent="0.35"/>
    <row r="50" s="3" customFormat="1" x14ac:dyDescent="0.35"/>
    <row r="51" s="3" customFormat="1" x14ac:dyDescent="0.35"/>
    <row r="52" s="3" customFormat="1" x14ac:dyDescent="0.35"/>
    <row r="53" s="3" customFormat="1" x14ac:dyDescent="0.35"/>
    <row r="54" s="3" customFormat="1" x14ac:dyDescent="0.35"/>
    <row r="55" s="3" customFormat="1" x14ac:dyDescent="0.35"/>
    <row r="56" s="3" customFormat="1" x14ac:dyDescent="0.35"/>
    <row r="57" s="3" customFormat="1" x14ac:dyDescent="0.35"/>
    <row r="58" s="3" customFormat="1" x14ac:dyDescent="0.35"/>
    <row r="59" s="3" customFormat="1" x14ac:dyDescent="0.35"/>
    <row r="60" s="3" customFormat="1" x14ac:dyDescent="0.35"/>
    <row r="61" s="3" customFormat="1" x14ac:dyDescent="0.35"/>
    <row r="62" s="3" customFormat="1" x14ac:dyDescent="0.35"/>
    <row r="63" s="3" customFormat="1" x14ac:dyDescent="0.35"/>
    <row r="64" s="3" customFormat="1" x14ac:dyDescent="0.35"/>
    <row r="65" s="3" customFormat="1" x14ac:dyDescent="0.35"/>
    <row r="66" s="3" customFormat="1" x14ac:dyDescent="0.35"/>
    <row r="67" s="3" customFormat="1" x14ac:dyDescent="0.35"/>
    <row r="68" s="3" customFormat="1" x14ac:dyDescent="0.35"/>
    <row r="69" s="3" customFormat="1" x14ac:dyDescent="0.35"/>
    <row r="70" s="3" customFormat="1" x14ac:dyDescent="0.35"/>
    <row r="71" s="3" customFormat="1" x14ac:dyDescent="0.35"/>
    <row r="72" s="3" customFormat="1" x14ac:dyDescent="0.35"/>
    <row r="73" s="3" customFormat="1" x14ac:dyDescent="0.35"/>
    <row r="74" s="3" customFormat="1" x14ac:dyDescent="0.35"/>
    <row r="75" s="3" customFormat="1" x14ac:dyDescent="0.35"/>
    <row r="76" s="3" customFormat="1" x14ac:dyDescent="0.35"/>
    <row r="77" s="3" customFormat="1" x14ac:dyDescent="0.35"/>
    <row r="78" s="3" customFormat="1" x14ac:dyDescent="0.35"/>
    <row r="79" s="3" customFormat="1" x14ac:dyDescent="0.35"/>
    <row r="80" s="3" customFormat="1" x14ac:dyDescent="0.35"/>
    <row r="81" s="3" customFormat="1" x14ac:dyDescent="0.35"/>
    <row r="82" s="3" customFormat="1" x14ac:dyDescent="0.35"/>
    <row r="83" s="3" customFormat="1" x14ac:dyDescent="0.35"/>
    <row r="84" s="3" customFormat="1" x14ac:dyDescent="0.35"/>
    <row r="85" s="3" customFormat="1" x14ac:dyDescent="0.35"/>
    <row r="86" s="3" customFormat="1" x14ac:dyDescent="0.35"/>
    <row r="87" s="3" customFormat="1" x14ac:dyDescent="0.35"/>
    <row r="88" s="3" customFormat="1" x14ac:dyDescent="0.35"/>
    <row r="89" s="3" customFormat="1" x14ac:dyDescent="0.35"/>
  </sheetData>
  <sheetProtection algorithmName="SHA-512" hashValue="4tiB5iNTW/dsS1WNu8KWzhLZsLMSgEfoMz6eciFnu0H9BWbG5fZQ54S32EBjz7jtfYHVIpwKr2lhizAnkUnszQ==" saltValue="2VntiOTXFFUJTOWr2uM3Z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Költségterv</vt:lpstr>
      <vt:lpstr>Kitöltési útmutató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fischer.bettina</dc:creator>
  <cp:lastModifiedBy>fischer.bettina</cp:lastModifiedBy>
  <dcterms:created xsi:type="dcterms:W3CDTF">2015-11-25T12:28:43Z</dcterms:created>
  <dcterms:modified xsi:type="dcterms:W3CDTF">2018-02-06T13:39:13Z</dcterms:modified>
</cp:coreProperties>
</file>