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Betti\Pada\Pályázati kiírások + űrlapok\Könyv\"/>
    </mc:Choice>
  </mc:AlternateContent>
  <bookViews>
    <workbookView xWindow="0" yWindow="0" windowWidth="19200" windowHeight="6480"/>
  </bookViews>
  <sheets>
    <sheet name="Költségterv" sheetId="1" r:id="rId1"/>
    <sheet name="Kitöltési útmutat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9" i="1" l="1"/>
  <c r="E20" i="1"/>
  <c r="C20" i="1" s="1"/>
  <c r="B22" i="1" s="1"/>
  <c r="B20" i="1"/>
  <c r="B23" i="1"/>
  <c r="D20" i="1"/>
  <c r="B25" i="1" s="1"/>
  <c r="B24" i="1" l="1"/>
  <c r="B26" i="1" s="1"/>
  <c r="F20" i="1"/>
</calcChain>
</file>

<file path=xl/comments1.xml><?xml version="1.0" encoding="utf-8"?>
<comments xmlns="http://schemas.openxmlformats.org/spreadsheetml/2006/main">
  <authors>
    <author>Fischer Bettina</author>
  </authors>
  <commentList>
    <comment ref="E7" authorId="0" shapeId="0">
      <text>
        <r>
          <rPr>
            <b/>
            <sz val="11"/>
            <color indexed="10"/>
            <rFont val="Garamond"/>
            <family val="1"/>
            <charset val="238"/>
          </rPr>
          <t xml:space="preserve">
Könyv/folyóirat/tanulmány eladási ára * tervezett eladási példányszámmal, tervezett időszakra (terjesztői jutalékkal csökkentett értéke)
</t>
        </r>
      </text>
    </comment>
  </commentList>
</comments>
</file>

<file path=xl/sharedStrings.xml><?xml version="1.0" encoding="utf-8"?>
<sst xmlns="http://schemas.openxmlformats.org/spreadsheetml/2006/main" count="67" uniqueCount="60">
  <si>
    <t>ÖSSZESEN</t>
  </si>
  <si>
    <t>Egyéb költségek </t>
  </si>
  <si>
    <t>Projekt kiadásainak összköltsége:</t>
  </si>
  <si>
    <t xml:space="preserve">Önerő </t>
  </si>
  <si>
    <t>Bevétel</t>
  </si>
  <si>
    <t>Elszámoláskor ezt az össszeget kell leigazolni!</t>
  </si>
  <si>
    <t>Könyv/folyóirat/tanulmány címe:</t>
  </si>
  <si>
    <t>Könyv/folyóirat/tanulmány formátuma, terjedelme:</t>
  </si>
  <si>
    <t>Tervezett példányszám:</t>
  </si>
  <si>
    <t>Könyv/folyóirat/tanulmány megvalósításának dátuma:</t>
  </si>
  <si>
    <t>Könyv tervezett értékesítési darabára</t>
  </si>
  <si>
    <t xml:space="preserve">Szerzői tiszteletdíj </t>
  </si>
  <si>
    <t>Főszerkesztői díj</t>
  </si>
  <si>
    <t>Szakértői díj</t>
  </si>
  <si>
    <t>Lektorok tiszteletdíjai</t>
  </si>
  <si>
    <t>Beírás, szöveggondozás</t>
  </si>
  <si>
    <t>Grafikai költségek (tervezés, tördelés, nyomdai előkészítés)</t>
  </si>
  <si>
    <t>Szerkesztés, tördelés költsége</t>
  </si>
  <si>
    <t>Tervezés, tipográfiai terv, borítószerkesztés</t>
  </si>
  <si>
    <t>Nyomdai költségek</t>
  </si>
  <si>
    <t>Reklámköltségek, promóció</t>
  </si>
  <si>
    <t xml:space="preserve">                                          KÖLTSÉGVETÉS - PADA KÖNYV, FOLYÓIRAT - ÉS TANULMÁNYKIADÁSI PROGRAM</t>
  </si>
  <si>
    <t>Egyéb forrás</t>
  </si>
  <si>
    <t>Önerő (HUF)</t>
  </si>
  <si>
    <t>Projekt kiadásainak összköltsége</t>
  </si>
  <si>
    <t>Cella megnevezése</t>
  </si>
  <si>
    <t>Kitöltési segédlet, magyarázat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</si>
  <si>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</si>
  <si>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</si>
  <si>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 xml:space="preserve">Igényelt támogatás (HUF)     </t>
  </si>
  <si>
    <t xml:space="preserve">Egyéb forrás (HUF)                                                             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</si>
  <si>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</si>
  <si>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>Költségek indoklása (darabszámok, létszámok, példányok, egységárak, járulákok számítása stb.)</t>
  </si>
  <si>
    <t>Kérjük kitölteni.</t>
  </si>
  <si>
    <t>Mikorra tervezik kiadni a művet.</t>
  </si>
  <si>
    <t xml:space="preserve">Kérjük jelölje meg, hogy mennyiért tervezik értékesíteni a könyvet és az ebből származó bevételek összesen végösszegét majd a bevétel soron is szerepeltetni kell. </t>
  </si>
  <si>
    <r>
      <t xml:space="preserve">Egyéb forrás (HUF)                               </t>
    </r>
    <r>
      <rPr>
        <b/>
        <sz val="12"/>
        <color rgb="FFFF0000"/>
        <rFont val="Garamond"/>
        <family val="1"/>
        <charset val="238"/>
      </rPr>
      <t>A Közbeszerzési Törvény alapján kötelezően kitöltendő elem, ha rendelkezik egyéb forrással a Pályázó!</t>
    </r>
  </si>
  <si>
    <t xml:space="preserve">Bevétel                      
Könyv/folyóirat/tanulmány eladásából származó árbevétel (HUF)  </t>
  </si>
  <si>
    <r>
      <t xml:space="preserve">Bevétel                      Könyv/folyóirat/tanulmány eladásából származó árbevétel (HUF)                       
   </t>
    </r>
    <r>
      <rPr>
        <b/>
        <sz val="12"/>
        <color theme="2" tint="-0.89999084444715716"/>
        <rFont val="Garamond"/>
        <family val="1"/>
        <charset val="238"/>
      </rPr>
      <t xml:space="preserve"> </t>
    </r>
    <r>
      <rPr>
        <b/>
        <sz val="12"/>
        <color rgb="FFFF0000"/>
        <rFont val="Garamond"/>
        <family val="1"/>
        <charset val="238"/>
      </rPr>
      <t xml:space="preserve">Kérjük, hogy jelölje meg, hogy a bevételt melyik igényelt támogatási költségsor terhére kívánják elkölteni! </t>
    </r>
  </si>
  <si>
    <t>Amit  a Pályázó igényelni szeretne az Alapítványtól.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</si>
  <si>
    <t>Minden olyan forrás (pl. Könyv/folyóirat/tanulmány értékesítése), amely a pályázati tevékenység megvalósulása során keletkezett, továbbá a könyv/folyóirat/tanulmány egyéb kiadványok esetében a tervezett eladási ár és az Alapítvány által támogatott példányszám alapján kell a bevétel összegét kalkulálni. 
Ez az árbevétel egyes esetekben egy becsült összeg, amellyel a Projekt támogatási összegét - az önerő és az egyéb forrás figyelembevétele mellett - minden esetben csökkenteni szükséges.  
A Projekt megvalósítása alatt keletkezett bevétel összegét, a Pályázó köteles teljes egészében a Projekt megvalósítására fordítani.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
A bevételre az Alapítvány egy "megelőlegezett önerőként" tekint, amivel minden esetben el kell számolni.</t>
  </si>
  <si>
    <t xml:space="preserve">Önerő+igényelt támogatás+egyéb forrás
A bevétel azért nincs benne, mert az automatikusan levonódik az igényelt támogatásból. </t>
  </si>
  <si>
    <t>Kötelezően kitöltendő sorok. 
Kérjük minden esetben írják oda az egységárakat, létszámokat, darabszámokat stb.</t>
  </si>
  <si>
    <r>
      <t xml:space="preserve">Igényelt támogatás (HUF)
</t>
    </r>
    <r>
      <rPr>
        <b/>
        <u/>
        <sz val="12"/>
        <color rgb="FFFF0000"/>
        <rFont val="Garamond"/>
        <family val="1"/>
        <charset val="238"/>
      </rPr>
      <t xml:space="preserve">Ha van bevétel, akkor azt minden esetben egy, az Alapítványtól igényelt támogatási költségsorra kell betervezni.  </t>
    </r>
    <r>
      <rPr>
        <b/>
        <sz val="12"/>
        <color rgb="FFFF0000"/>
        <rFont val="Garamond"/>
        <family val="1"/>
        <charset val="238"/>
      </rPr>
      <t xml:space="preserve">
A bevétel összegével automatikusan csökkentésre kerül  az érintett támogatási költségsor összege és az igényelt támogatás végösszege is.</t>
    </r>
  </si>
  <si>
    <t>Projekt kiadásainak összköltsége
(HUF)</t>
  </si>
  <si>
    <t xml:space="preserve">Működési költségek (rezsi, állandó költségek, beszerzések) a projekt megvalósításához nem vehetők figyelembe! 
Új költségsor létrehozása nem lehetséges. </t>
  </si>
  <si>
    <t>Általános szabályok</t>
  </si>
  <si>
    <t>Új költségsor létrehozása nem lehetséges.</t>
  </si>
  <si>
    <t>A táblázatban feltűntetett költségsorok csak iránymutatásként szolgálnak, nem kötelező minden költségsor kitöltése</t>
  </si>
  <si>
    <t>A pályázati és elszámolási útmutató, valamint az Áfa nyilatkozat figyelembevételével kell tervezni költségeit az általunk megadott excel minta alapján.</t>
  </si>
  <si>
    <t>Működési költségek (rezsi, állandó költségek, beszerzés) a projekt megvalósításához nem vehetők figyelembe!</t>
  </si>
  <si>
    <t>A költségvetés elkészítésénél – a támogatási összeg vonatkozásában - vegyék figyelembe, hogy az Alapítvány kötelezően előírja egy szakmai lektor (a könyv témájában jártas és elismert szakértő) bevonását, akinek a díja legfeljebb a szerzői díj 15%-a lehet. Ezzel kérjük, hogy minden esetben számoljanak a költségek tervezésekor. 
A szakértő részéről elvárás egy szakmai vélemény megfogalmazása az elkészült műről, amit minden esetben a Pályázónak csatolni kell majd az elszámolási dokumentáció benyújtásakor.</t>
  </si>
  <si>
    <r>
      <t xml:space="preserve">Költségek indoklása (darabszámok, létszámok, példányok, egységárak, bevétel és járulék számítás stb.)
</t>
    </r>
    <r>
      <rPr>
        <b/>
        <sz val="12"/>
        <color rgb="FFFF0000"/>
        <rFont val="Garamond"/>
        <family val="1"/>
        <charset val="238"/>
      </rPr>
      <t>Kötelezően kitöltendő!</t>
    </r>
  </si>
  <si>
    <t>Bevétellel csökkentett igényelhető támogatás</t>
  </si>
  <si>
    <t>Minimum 10% önerő biztosítása szükséges!!</t>
  </si>
  <si>
    <t xml:space="preserve">Csak és kizárólag a fehérrel jelzett mezők szerkeszthetőek, a többi mezőt az Alapítvány zárolta, így azokat automatikusan az excel számolja. </t>
  </si>
  <si>
    <r>
      <t xml:space="preserve">Lehetséges alvállalkozók nevei
</t>
    </r>
    <r>
      <rPr>
        <b/>
        <sz val="12"/>
        <color rgb="FFFF0000"/>
        <rFont val="Garamond"/>
        <family val="1"/>
        <charset val="238"/>
      </rPr>
      <t>Kérjük, szerepeltesse a projektben résztvevő alvállalkozók nevét.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</si>
  <si>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</si>
  <si>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 xml:space="preserve">Költségsor neve                             </t>
  </si>
  <si>
    <t>Lehetséges alvállalkozók nevei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</si>
</sst>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11"/>
      <color indexed="10"/>
      <name val="Garamond"/>
      <family val="1"/>
      <charset val="238"/>
    </font>
    <font>
      <b/>
      <sz val="12"/>
      <color theme="2" tint="-0.89999084444715716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2" tint="-0.89999084444715716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Garamond"/>
      <family val="1"/>
      <charset val="238"/>
    </font>
    <font>
      <b/>
      <sz val="18"/>
      <color theme="2" tint="-0.499984740745262"/>
      <name val="Garamond"/>
      <family val="1"/>
      <charset val="238"/>
    </font>
    <font>
      <b/>
      <sz val="18"/>
      <color rgb="FFFF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Down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0" borderId="0" xfId="0" applyFont="1"/>
    <xf numFmtId="164" fontId="6" fillId="5" borderId="3" xfId="0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0" fontId="13" fillId="0" borderId="0" xfId="0" applyFont="1"/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9" fillId="0" borderId="13" xfId="0" applyFont="1" applyBorder="1" applyAlignment="1">
      <alignment horizontal="left" vertical="center" wrapText="1"/>
    </xf>
    <xf numFmtId="164" fontId="12" fillId="4" borderId="3" xfId="0" applyNumberFormat="1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4" fontId="5" fillId="4" borderId="6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12" fillId="0" borderId="3" xfId="0" applyNumberFormat="1" applyFont="1" applyBorder="1" applyAlignment="1" applyProtection="1">
      <alignment vertical="center" wrapText="1"/>
      <protection locked="0"/>
    </xf>
    <xf numFmtId="6" fontId="12" fillId="0" borderId="3" xfId="0" applyNumberFormat="1" applyFont="1" applyBorder="1" applyAlignment="1" applyProtection="1">
      <alignment horizontal="right" vertical="center" wrapText="1"/>
      <protection locked="0"/>
    </xf>
    <xf numFmtId="0" fontId="10" fillId="4" borderId="2" xfId="0" applyFont="1" applyFill="1" applyBorder="1" applyAlignment="1">
      <alignment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14111</xdr:rowOff>
    </xdr:from>
    <xdr:to>
      <xdr:col>0</xdr:col>
      <xdr:colOff>1806928</xdr:colOff>
      <xdr:row>0</xdr:row>
      <xdr:rowOff>910167</xdr:rowOff>
    </xdr:to>
    <xdr:pic>
      <xdr:nvPicPr>
        <xdr:cNvPr id="4" name="Kép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948" t="7515" r="4899" b="4089"/>
        <a:stretch/>
      </xdr:blipFill>
      <xdr:spPr>
        <a:xfrm>
          <a:off x="84667" y="14111"/>
          <a:ext cx="1756833" cy="896056"/>
        </a:xfrm>
        <a:prstGeom prst="rect">
          <a:avLst/>
        </a:prstGeom>
      </xdr:spPr>
    </xdr:pic>
    <xdr:clientData/>
  </xdr:twoCellAnchor>
  <xdr:twoCellAnchor editAs="oneCell">
    <xdr:from>
      <xdr:col>0</xdr:col>
      <xdr:colOff>49389</xdr:colOff>
      <xdr:row>0</xdr:row>
      <xdr:rowOff>21167</xdr:rowOff>
    </xdr:from>
    <xdr:to>
      <xdr:col>0</xdr:col>
      <xdr:colOff>1801813</xdr:colOff>
      <xdr:row>0</xdr:row>
      <xdr:rowOff>917223</xdr:rowOff>
    </xdr:to>
    <xdr:pic>
      <xdr:nvPicPr>
        <xdr:cNvPr id="3" name="Kép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948" t="7515" r="4899" b="4089"/>
        <a:stretch/>
      </xdr:blipFill>
      <xdr:spPr>
        <a:xfrm>
          <a:off x="49389" y="21167"/>
          <a:ext cx="1752424" cy="896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3"/>
  <sheetViews>
    <sheetView tabSelected="1" zoomScale="50" zoomScaleNormal="50" workbookViewId="0">
      <selection activeCell="B26" sqref="B26"/>
    </sheetView>
  </sheetViews>
  <sheetFormatPr defaultRowHeight="14.5" x14ac:dyDescent="0.35"/>
  <cols>
    <col min="1" max="1" width="34.54296875" style="1" customWidth="1"/>
    <col min="2" max="2" width="30.54296875" customWidth="1"/>
    <col min="3" max="3" width="45.1796875" customWidth="1"/>
    <col min="4" max="4" width="36.6328125" customWidth="1"/>
    <col min="5" max="5" width="45.81640625" customWidth="1"/>
    <col min="6" max="6" width="31.1796875" customWidth="1"/>
    <col min="7" max="7" width="35.54296875" customWidth="1"/>
    <col min="8" max="8" width="28.26953125" customWidth="1"/>
  </cols>
  <sheetData>
    <row r="1" spans="1:44" ht="76" customHeight="1" thickBot="1" x14ac:dyDescent="0.4">
      <c r="A1" s="47" t="s">
        <v>21</v>
      </c>
      <c r="B1" s="48"/>
      <c r="C1" s="48"/>
      <c r="D1" s="48"/>
      <c r="E1" s="48"/>
      <c r="F1" s="48"/>
      <c r="G1" s="48"/>
      <c r="H1" s="4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9.5" customHeight="1" thickBot="1" x14ac:dyDescent="0.4">
      <c r="A2" s="39" t="s">
        <v>6</v>
      </c>
      <c r="B2" s="40"/>
      <c r="C2" s="41"/>
      <c r="D2" s="42"/>
      <c r="E2" s="42"/>
      <c r="F2" s="42"/>
      <c r="G2" s="42"/>
      <c r="H2" s="4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9.5" customHeight="1" thickBot="1" x14ac:dyDescent="0.4">
      <c r="A3" s="39" t="s">
        <v>7</v>
      </c>
      <c r="B3" s="40"/>
      <c r="C3" s="41"/>
      <c r="D3" s="42"/>
      <c r="E3" s="42"/>
      <c r="F3" s="42"/>
      <c r="G3" s="42"/>
      <c r="H3" s="4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9.5" customHeight="1" thickBot="1" x14ac:dyDescent="0.4">
      <c r="A4" s="39" t="s">
        <v>8</v>
      </c>
      <c r="B4" s="40"/>
      <c r="C4" s="41"/>
      <c r="D4" s="42"/>
      <c r="E4" s="42"/>
      <c r="F4" s="42"/>
      <c r="G4" s="42"/>
      <c r="H4" s="4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22" customHeight="1" thickBot="1" x14ac:dyDescent="0.4">
      <c r="A5" s="39" t="s">
        <v>9</v>
      </c>
      <c r="B5" s="40"/>
      <c r="C5" s="41"/>
      <c r="D5" s="42"/>
      <c r="E5" s="42"/>
      <c r="F5" s="42"/>
      <c r="G5" s="42"/>
      <c r="H5" s="4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22.5" customHeight="1" thickBot="1" x14ac:dyDescent="0.4">
      <c r="A6" s="39" t="s">
        <v>10</v>
      </c>
      <c r="B6" s="40"/>
      <c r="C6" s="44"/>
      <c r="D6" s="45"/>
      <c r="E6" s="45"/>
      <c r="F6" s="45"/>
      <c r="G6" s="45"/>
      <c r="H6" s="4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9" customFormat="1" ht="132.65" customHeight="1" thickBot="1" x14ac:dyDescent="0.5">
      <c r="A7" s="7" t="s">
        <v>58</v>
      </c>
      <c r="B7" s="7" t="s">
        <v>23</v>
      </c>
      <c r="C7" s="7" t="s">
        <v>43</v>
      </c>
      <c r="D7" s="7" t="s">
        <v>36</v>
      </c>
      <c r="E7" s="7" t="s">
        <v>38</v>
      </c>
      <c r="F7" s="7" t="s">
        <v>44</v>
      </c>
      <c r="G7" s="7" t="s">
        <v>52</v>
      </c>
      <c r="H7" s="7" t="s">
        <v>56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51.5" customHeight="1" thickBot="1" x14ac:dyDescent="0.4">
      <c r="A8" s="50" t="s">
        <v>45</v>
      </c>
      <c r="B8" s="51"/>
      <c r="C8" s="51"/>
      <c r="D8" s="51"/>
      <c r="E8" s="51"/>
      <c r="F8" s="51"/>
      <c r="G8" s="51"/>
      <c r="H8" s="5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30" customHeight="1" thickBot="1" x14ac:dyDescent="0.4">
      <c r="A9" s="38" t="s">
        <v>11</v>
      </c>
      <c r="B9" s="36">
        <v>0</v>
      </c>
      <c r="C9" s="36">
        <v>0</v>
      </c>
      <c r="D9" s="36">
        <v>0</v>
      </c>
      <c r="E9" s="36">
        <v>0</v>
      </c>
      <c r="F9" s="26">
        <f>SUM(B9:D9)</f>
        <v>0</v>
      </c>
      <c r="G9" s="37"/>
      <c r="H9" s="3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30" customHeight="1" thickBot="1" x14ac:dyDescent="0.4">
      <c r="A10" s="38" t="s">
        <v>12</v>
      </c>
      <c r="B10" s="36">
        <v>0</v>
      </c>
      <c r="C10" s="36">
        <v>0</v>
      </c>
      <c r="D10" s="36">
        <v>0</v>
      </c>
      <c r="E10" s="36">
        <v>0</v>
      </c>
      <c r="F10" s="26">
        <f t="shared" ref="F10:F19" si="0">SUM(B10:D10)</f>
        <v>0</v>
      </c>
      <c r="G10" s="37"/>
      <c r="H10" s="3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0" customHeight="1" thickBot="1" x14ac:dyDescent="0.4">
      <c r="A11" s="38" t="s">
        <v>13</v>
      </c>
      <c r="B11" s="36">
        <v>0</v>
      </c>
      <c r="C11" s="36">
        <v>0</v>
      </c>
      <c r="D11" s="36">
        <v>0</v>
      </c>
      <c r="E11" s="36">
        <v>0</v>
      </c>
      <c r="F11" s="26">
        <f t="shared" si="0"/>
        <v>0</v>
      </c>
      <c r="G11" s="37"/>
      <c r="H11" s="3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30" customHeight="1" thickBot="1" x14ac:dyDescent="0.4">
      <c r="A12" s="38" t="s">
        <v>14</v>
      </c>
      <c r="B12" s="36">
        <v>0</v>
      </c>
      <c r="C12" s="36">
        <v>0</v>
      </c>
      <c r="D12" s="36">
        <v>0</v>
      </c>
      <c r="E12" s="36">
        <v>0</v>
      </c>
      <c r="F12" s="26">
        <f t="shared" si="0"/>
        <v>0</v>
      </c>
      <c r="G12" s="37"/>
      <c r="H12" s="3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0" customHeight="1" thickBot="1" x14ac:dyDescent="0.4">
      <c r="A13" s="38" t="s">
        <v>15</v>
      </c>
      <c r="B13" s="36">
        <v>0</v>
      </c>
      <c r="C13" s="36">
        <v>0</v>
      </c>
      <c r="D13" s="36">
        <v>0</v>
      </c>
      <c r="E13" s="36">
        <v>0</v>
      </c>
      <c r="F13" s="26">
        <f t="shared" si="0"/>
        <v>0</v>
      </c>
      <c r="G13" s="37"/>
      <c r="H13" s="3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40" customHeight="1" thickBot="1" x14ac:dyDescent="0.4">
      <c r="A14" s="38" t="s">
        <v>16</v>
      </c>
      <c r="B14" s="36">
        <v>0</v>
      </c>
      <c r="C14" s="36">
        <v>0</v>
      </c>
      <c r="D14" s="36">
        <v>0</v>
      </c>
      <c r="E14" s="36">
        <v>0</v>
      </c>
      <c r="F14" s="26">
        <f t="shared" si="0"/>
        <v>0</v>
      </c>
      <c r="G14" s="37"/>
      <c r="H14" s="3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30" customHeight="1" thickBot="1" x14ac:dyDescent="0.4">
      <c r="A15" s="38" t="s">
        <v>17</v>
      </c>
      <c r="B15" s="36">
        <v>0</v>
      </c>
      <c r="C15" s="36">
        <v>0</v>
      </c>
      <c r="D15" s="36">
        <v>0</v>
      </c>
      <c r="E15" s="36">
        <v>0</v>
      </c>
      <c r="F15" s="26">
        <f t="shared" si="0"/>
        <v>0</v>
      </c>
      <c r="G15" s="37"/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45" customHeight="1" thickBot="1" x14ac:dyDescent="0.4">
      <c r="A16" s="38" t="s">
        <v>18</v>
      </c>
      <c r="B16" s="36">
        <v>0</v>
      </c>
      <c r="C16" s="36">
        <v>0</v>
      </c>
      <c r="D16" s="36">
        <v>0</v>
      </c>
      <c r="E16" s="36">
        <v>0</v>
      </c>
      <c r="F16" s="26">
        <f t="shared" si="0"/>
        <v>0</v>
      </c>
      <c r="G16" s="37"/>
      <c r="H16" s="3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30" customHeight="1" thickBot="1" x14ac:dyDescent="0.4">
      <c r="A17" s="38" t="s">
        <v>19</v>
      </c>
      <c r="B17" s="36">
        <v>0</v>
      </c>
      <c r="C17" s="36">
        <v>0</v>
      </c>
      <c r="D17" s="36">
        <v>0</v>
      </c>
      <c r="E17" s="36">
        <v>0</v>
      </c>
      <c r="F17" s="26">
        <f t="shared" si="0"/>
        <v>0</v>
      </c>
      <c r="G17" s="37"/>
      <c r="H17" s="3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30" customHeight="1" thickBot="1" x14ac:dyDescent="0.4">
      <c r="A18" s="38" t="s">
        <v>20</v>
      </c>
      <c r="B18" s="36">
        <v>0</v>
      </c>
      <c r="C18" s="36">
        <v>0</v>
      </c>
      <c r="D18" s="36">
        <v>0</v>
      </c>
      <c r="E18" s="36">
        <v>0</v>
      </c>
      <c r="F18" s="26">
        <f t="shared" si="0"/>
        <v>0</v>
      </c>
      <c r="G18" s="37"/>
      <c r="H18" s="3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30" customHeight="1" thickBot="1" x14ac:dyDescent="0.4">
      <c r="A19" s="38" t="s">
        <v>1</v>
      </c>
      <c r="B19" s="36">
        <v>0</v>
      </c>
      <c r="C19" s="36">
        <v>0</v>
      </c>
      <c r="D19" s="36">
        <v>0</v>
      </c>
      <c r="E19" s="36">
        <v>0</v>
      </c>
      <c r="F19" s="26">
        <f t="shared" si="0"/>
        <v>0</v>
      </c>
      <c r="G19" s="37"/>
      <c r="H19" s="3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s="12" customFormat="1" ht="40" customHeight="1" thickBot="1" x14ac:dyDescent="0.5">
      <c r="A20" s="28" t="s">
        <v>0</v>
      </c>
      <c r="B20" s="27">
        <f>SUM(B9:B19)</f>
        <v>0</v>
      </c>
      <c r="C20" s="27">
        <f>SUM(C9:C19)-E20</f>
        <v>0</v>
      </c>
      <c r="D20" s="27">
        <f>SUM(D9:D19)</f>
        <v>0</v>
      </c>
      <c r="E20" s="27">
        <f>SUM(E9:E19)</f>
        <v>0</v>
      </c>
      <c r="F20" s="27">
        <f>SUM(F9:F19)</f>
        <v>0</v>
      </c>
      <c r="G20" s="10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ht="26" customHeight="1" thickBot="1" x14ac:dyDescent="0.4">
      <c r="A21" s="3"/>
      <c r="B21" s="4"/>
      <c r="C21" s="4"/>
      <c r="D21" s="4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36.5" thickBot="1" x14ac:dyDescent="0.4">
      <c r="A22" s="29" t="s">
        <v>53</v>
      </c>
      <c r="B22" s="30">
        <f>C20</f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36.5" thickBot="1" x14ac:dyDescent="0.4">
      <c r="A23" s="29" t="s">
        <v>3</v>
      </c>
      <c r="B23" s="30">
        <f>SUM(B9:B19)</f>
        <v>0</v>
      </c>
      <c r="C23" s="6" t="s">
        <v>54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27.5" customHeight="1" thickBot="1" x14ac:dyDescent="0.4">
      <c r="A24" s="31" t="s">
        <v>4</v>
      </c>
      <c r="B24" s="32">
        <f>E20</f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31.5" customHeight="1" thickBot="1" x14ac:dyDescent="0.4">
      <c r="A25" s="31" t="s">
        <v>22</v>
      </c>
      <c r="B25" s="32">
        <f>D20</f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36.5" thickBot="1" x14ac:dyDescent="0.4">
      <c r="A26" s="33" t="s">
        <v>2</v>
      </c>
      <c r="B26" s="34">
        <f>SUM(B22:B25)</f>
        <v>0</v>
      </c>
      <c r="C26" s="6" t="s">
        <v>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35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3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35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3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3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35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35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3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x14ac:dyDescent="0.3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3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3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3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35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35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3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3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3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3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3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3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3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3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3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3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3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35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35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35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3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35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35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35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35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35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35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3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3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3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3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3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35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35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35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35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35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35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35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3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35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35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35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35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35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35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35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35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35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35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3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35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35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35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35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35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35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35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35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35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3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35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35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35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35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35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35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35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35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35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35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35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35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35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35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35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35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35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x14ac:dyDescent="0.35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x14ac:dyDescent="0.35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x14ac:dyDescent="0.35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x14ac:dyDescent="0.35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x14ac:dyDescent="0.35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x14ac:dyDescent="0.3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x14ac:dyDescent="0.3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x14ac:dyDescent="0.3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x14ac:dyDescent="0.3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x14ac:dyDescent="0.3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x14ac:dyDescent="0.3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x14ac:dyDescent="0.3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x14ac:dyDescent="0.3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x14ac:dyDescent="0.3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x14ac:dyDescent="0.3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x14ac:dyDescent="0.3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8:44" x14ac:dyDescent="0.3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8:44" x14ac:dyDescent="0.3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8:44" x14ac:dyDescent="0.3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8:44" x14ac:dyDescent="0.3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8:44" x14ac:dyDescent="0.3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8:44" x14ac:dyDescent="0.3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8:44" x14ac:dyDescent="0.3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8:44" x14ac:dyDescent="0.3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8:44" x14ac:dyDescent="0.3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8:44" x14ac:dyDescent="0.3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8:44" x14ac:dyDescent="0.3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8:44" x14ac:dyDescent="0.3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8:44" x14ac:dyDescent="0.3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8:44" x14ac:dyDescent="0.3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8:44" x14ac:dyDescent="0.3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</sheetData>
  <sheetProtection algorithmName="SHA-512" hashValue="XG/9tMqGEH/SoLs7OTTvNXv0523H0CGx7eLjfDrT6EmaMEVAfdBQmGkNQdsy9USL9dXJ8XeCC7unyX5L8FxukA==" saltValue="oWzTvfeYyv7bN2eROzXY/Q==" spinCount="100000" sheet="1" objects="1" scenarios="1" formatCells="0" formatRows="0" insertRows="0" deleteRows="0" sort="0"/>
  <mergeCells count="12">
    <mergeCell ref="A2:B2"/>
    <mergeCell ref="A3:B3"/>
    <mergeCell ref="A1:H1"/>
    <mergeCell ref="C2:H2"/>
    <mergeCell ref="C3:H3"/>
    <mergeCell ref="A4:B4"/>
    <mergeCell ref="A6:B6"/>
    <mergeCell ref="A5:B5"/>
    <mergeCell ref="A8:H8"/>
    <mergeCell ref="C4:H4"/>
    <mergeCell ref="C5:H5"/>
    <mergeCell ref="C6:H6"/>
  </mergeCells>
  <pageMargins left="0.7" right="0.7" top="0.75" bottom="0.75" header="0.3" footer="0.3"/>
  <pageSetup paperSize="9" orientation="portrait" r:id="rId1"/>
  <ignoredErrors>
    <ignoredError sqref="F9:F10 F11:F1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topLeftCell="A4" zoomScale="60" zoomScaleNormal="60" workbookViewId="0">
      <selection activeCell="B10" sqref="B10"/>
    </sheetView>
  </sheetViews>
  <sheetFormatPr defaultColWidth="8.90625" defaultRowHeight="14.5" x14ac:dyDescent="0.35"/>
  <cols>
    <col min="1" max="1" width="43.6328125" style="20" customWidth="1"/>
    <col min="2" max="2" width="94" style="20" customWidth="1"/>
    <col min="3" max="3" width="8.54296875" style="24" customWidth="1"/>
    <col min="4" max="4" width="85.36328125" style="19" customWidth="1"/>
    <col min="5" max="33" width="8.90625" style="19"/>
    <col min="34" max="16384" width="8.90625" style="20"/>
  </cols>
  <sheetData>
    <row r="1" spans="1:4" ht="26.4" customHeight="1" thickBot="1" x14ac:dyDescent="0.4">
      <c r="A1" s="16" t="s">
        <v>25</v>
      </c>
      <c r="B1" s="16" t="s">
        <v>26</v>
      </c>
      <c r="C1" s="22"/>
      <c r="D1" s="16" t="s">
        <v>46</v>
      </c>
    </row>
    <row r="2" spans="1:4" ht="15.5" x14ac:dyDescent="0.35">
      <c r="A2" s="15" t="s">
        <v>6</v>
      </c>
      <c r="B2" s="17" t="s">
        <v>33</v>
      </c>
      <c r="C2" s="23"/>
      <c r="D2" s="25" t="s">
        <v>47</v>
      </c>
    </row>
    <row r="3" spans="1:4" ht="31" x14ac:dyDescent="0.35">
      <c r="A3" s="13" t="s">
        <v>7</v>
      </c>
      <c r="B3" s="18" t="s">
        <v>33</v>
      </c>
      <c r="C3" s="23"/>
      <c r="D3" s="18" t="s">
        <v>48</v>
      </c>
    </row>
    <row r="4" spans="1:4" ht="31" x14ac:dyDescent="0.35">
      <c r="A4" s="13" t="s">
        <v>8</v>
      </c>
      <c r="B4" s="18" t="s">
        <v>33</v>
      </c>
      <c r="C4" s="23"/>
      <c r="D4" s="13" t="s">
        <v>49</v>
      </c>
    </row>
    <row r="5" spans="1:4" ht="31" x14ac:dyDescent="0.35">
      <c r="A5" s="13" t="s">
        <v>9</v>
      </c>
      <c r="B5" s="13" t="s">
        <v>34</v>
      </c>
      <c r="C5" s="21"/>
      <c r="D5" s="18" t="s">
        <v>50</v>
      </c>
    </row>
    <row r="6" spans="1:4" ht="93" x14ac:dyDescent="0.35">
      <c r="A6" s="13" t="s">
        <v>10</v>
      </c>
      <c r="B6" s="13" t="s">
        <v>35</v>
      </c>
      <c r="C6" s="21"/>
      <c r="D6" s="18" t="s">
        <v>51</v>
      </c>
    </row>
    <row r="7" spans="1:4" ht="31.5" thickBot="1" x14ac:dyDescent="0.4">
      <c r="A7" s="13" t="s">
        <v>27</v>
      </c>
      <c r="B7" s="13" t="s">
        <v>28</v>
      </c>
      <c r="C7" s="21"/>
      <c r="D7" s="35" t="s">
        <v>55</v>
      </c>
    </row>
    <row r="8" spans="1:4" ht="77.5" x14ac:dyDescent="0.35">
      <c r="A8" s="13" t="s">
        <v>29</v>
      </c>
      <c r="B8" s="13" t="s">
        <v>39</v>
      </c>
      <c r="C8" s="21"/>
    </row>
    <row r="9" spans="1:4" ht="46.5" x14ac:dyDescent="0.35">
      <c r="A9" s="13" t="s">
        <v>30</v>
      </c>
      <c r="B9" s="13" t="s">
        <v>31</v>
      </c>
      <c r="C9" s="21"/>
    </row>
    <row r="10" spans="1:4" ht="186" x14ac:dyDescent="0.35">
      <c r="A10" s="13" t="s">
        <v>37</v>
      </c>
      <c r="B10" s="13" t="s">
        <v>40</v>
      </c>
      <c r="C10" s="21"/>
    </row>
    <row r="11" spans="1:4" ht="31" x14ac:dyDescent="0.35">
      <c r="A11" s="13" t="s">
        <v>24</v>
      </c>
      <c r="B11" s="13" t="s">
        <v>41</v>
      </c>
      <c r="C11" s="21"/>
    </row>
    <row r="12" spans="1:4" ht="31" x14ac:dyDescent="0.35">
      <c r="A12" s="13" t="s">
        <v>32</v>
      </c>
      <c r="B12" s="13" t="s">
        <v>42</v>
      </c>
      <c r="C12" s="21"/>
    </row>
    <row r="13" spans="1:4" s="19" customFormat="1" ht="31.5" thickBot="1" x14ac:dyDescent="0.4">
      <c r="A13" s="53" t="s">
        <v>59</v>
      </c>
      <c r="B13" s="14" t="s">
        <v>57</v>
      </c>
      <c r="C13" s="24"/>
    </row>
    <row r="14" spans="1:4" s="19" customFormat="1" x14ac:dyDescent="0.35">
      <c r="C14" s="24"/>
    </row>
    <row r="15" spans="1:4" s="19" customFormat="1" x14ac:dyDescent="0.35">
      <c r="C15" s="24"/>
    </row>
    <row r="16" spans="1:4" s="19" customFormat="1" x14ac:dyDescent="0.35">
      <c r="C16" s="24"/>
    </row>
    <row r="17" spans="3:3" s="19" customFormat="1" x14ac:dyDescent="0.35">
      <c r="C17" s="24"/>
    </row>
    <row r="18" spans="3:3" s="19" customFormat="1" x14ac:dyDescent="0.35">
      <c r="C18" s="24"/>
    </row>
    <row r="19" spans="3:3" s="19" customFormat="1" x14ac:dyDescent="0.35">
      <c r="C19" s="24"/>
    </row>
    <row r="20" spans="3:3" s="19" customFormat="1" x14ac:dyDescent="0.35">
      <c r="C20" s="24"/>
    </row>
    <row r="21" spans="3:3" s="19" customFormat="1" x14ac:dyDescent="0.35">
      <c r="C21" s="24"/>
    </row>
    <row r="22" spans="3:3" s="19" customFormat="1" x14ac:dyDescent="0.35">
      <c r="C22" s="24"/>
    </row>
    <row r="23" spans="3:3" s="19" customFormat="1" x14ac:dyDescent="0.35">
      <c r="C23" s="24"/>
    </row>
    <row r="24" spans="3:3" s="19" customFormat="1" x14ac:dyDescent="0.35">
      <c r="C24" s="24"/>
    </row>
    <row r="25" spans="3:3" s="19" customFormat="1" x14ac:dyDescent="0.35">
      <c r="C25" s="24"/>
    </row>
    <row r="26" spans="3:3" s="19" customFormat="1" x14ac:dyDescent="0.35">
      <c r="C26" s="24"/>
    </row>
    <row r="27" spans="3:3" s="19" customFormat="1" x14ac:dyDescent="0.35">
      <c r="C27" s="24"/>
    </row>
    <row r="28" spans="3:3" s="19" customFormat="1" x14ac:dyDescent="0.35">
      <c r="C28" s="24"/>
    </row>
    <row r="29" spans="3:3" s="19" customFormat="1" x14ac:dyDescent="0.35">
      <c r="C29" s="24"/>
    </row>
    <row r="30" spans="3:3" s="19" customFormat="1" x14ac:dyDescent="0.35">
      <c r="C30" s="24"/>
    </row>
    <row r="31" spans="3:3" s="19" customFormat="1" x14ac:dyDescent="0.35">
      <c r="C31" s="24"/>
    </row>
    <row r="32" spans="3:3" s="19" customFormat="1" x14ac:dyDescent="0.35">
      <c r="C32" s="24"/>
    </row>
    <row r="33" spans="3:3" s="19" customFormat="1" x14ac:dyDescent="0.35">
      <c r="C33" s="24"/>
    </row>
    <row r="34" spans="3:3" s="19" customFormat="1" x14ac:dyDescent="0.35">
      <c r="C34" s="24"/>
    </row>
    <row r="35" spans="3:3" s="19" customFormat="1" x14ac:dyDescent="0.35">
      <c r="C35" s="24"/>
    </row>
    <row r="36" spans="3:3" s="19" customFormat="1" x14ac:dyDescent="0.35">
      <c r="C36" s="24"/>
    </row>
    <row r="37" spans="3:3" s="19" customFormat="1" x14ac:dyDescent="0.35">
      <c r="C37" s="24"/>
    </row>
    <row r="38" spans="3:3" s="19" customFormat="1" x14ac:dyDescent="0.35">
      <c r="C38" s="24"/>
    </row>
    <row r="39" spans="3:3" s="19" customFormat="1" x14ac:dyDescent="0.35">
      <c r="C39" s="24"/>
    </row>
    <row r="40" spans="3:3" s="19" customFormat="1" x14ac:dyDescent="0.35">
      <c r="C40" s="24"/>
    </row>
    <row r="41" spans="3:3" s="19" customFormat="1" x14ac:dyDescent="0.35">
      <c r="C41" s="24"/>
    </row>
    <row r="42" spans="3:3" s="19" customFormat="1" x14ac:dyDescent="0.35">
      <c r="C42" s="24"/>
    </row>
    <row r="43" spans="3:3" s="19" customFormat="1" x14ac:dyDescent="0.35">
      <c r="C43" s="24"/>
    </row>
    <row r="44" spans="3:3" s="19" customFormat="1" x14ac:dyDescent="0.35">
      <c r="C44" s="24"/>
    </row>
    <row r="45" spans="3:3" s="19" customFormat="1" x14ac:dyDescent="0.35">
      <c r="C45" s="24"/>
    </row>
    <row r="46" spans="3:3" s="19" customFormat="1" x14ac:dyDescent="0.35">
      <c r="C46" s="24"/>
    </row>
    <row r="47" spans="3:3" s="19" customFormat="1" x14ac:dyDescent="0.35">
      <c r="C47" s="24"/>
    </row>
    <row r="48" spans="3:3" s="19" customFormat="1" x14ac:dyDescent="0.35">
      <c r="C48" s="24"/>
    </row>
    <row r="49" spans="3:3" s="19" customFormat="1" x14ac:dyDescent="0.35">
      <c r="C49" s="24"/>
    </row>
    <row r="50" spans="3:3" s="19" customFormat="1" x14ac:dyDescent="0.35">
      <c r="C50" s="24"/>
    </row>
    <row r="51" spans="3:3" s="19" customFormat="1" x14ac:dyDescent="0.35">
      <c r="C51" s="24"/>
    </row>
    <row r="52" spans="3:3" s="19" customFormat="1" x14ac:dyDescent="0.35">
      <c r="C52" s="24"/>
    </row>
    <row r="53" spans="3:3" s="19" customFormat="1" x14ac:dyDescent="0.35">
      <c r="C53" s="24"/>
    </row>
    <row r="54" spans="3:3" s="19" customFormat="1" x14ac:dyDescent="0.35">
      <c r="C54" s="24"/>
    </row>
    <row r="55" spans="3:3" s="19" customFormat="1" x14ac:dyDescent="0.35">
      <c r="C55" s="24"/>
    </row>
    <row r="56" spans="3:3" s="19" customFormat="1" x14ac:dyDescent="0.35">
      <c r="C56" s="24"/>
    </row>
    <row r="57" spans="3:3" s="19" customFormat="1" x14ac:dyDescent="0.35">
      <c r="C57" s="24"/>
    </row>
    <row r="58" spans="3:3" s="19" customFormat="1" x14ac:dyDescent="0.35">
      <c r="C58" s="24"/>
    </row>
    <row r="59" spans="3:3" s="19" customFormat="1" x14ac:dyDescent="0.35">
      <c r="C59" s="24"/>
    </row>
    <row r="60" spans="3:3" s="19" customFormat="1" x14ac:dyDescent="0.35">
      <c r="C60" s="24"/>
    </row>
    <row r="61" spans="3:3" s="19" customFormat="1" x14ac:dyDescent="0.35">
      <c r="C61" s="24"/>
    </row>
    <row r="62" spans="3:3" s="19" customFormat="1" x14ac:dyDescent="0.35">
      <c r="C62" s="24"/>
    </row>
    <row r="63" spans="3:3" s="19" customFormat="1" x14ac:dyDescent="0.35">
      <c r="C63" s="24"/>
    </row>
    <row r="64" spans="3:3" s="19" customFormat="1" x14ac:dyDescent="0.35">
      <c r="C64" s="24"/>
    </row>
    <row r="65" spans="3:3" s="19" customFormat="1" x14ac:dyDescent="0.35">
      <c r="C65" s="24"/>
    </row>
    <row r="66" spans="3:3" s="19" customFormat="1" x14ac:dyDescent="0.35">
      <c r="C66" s="24"/>
    </row>
    <row r="67" spans="3:3" s="19" customFormat="1" x14ac:dyDescent="0.35">
      <c r="C67" s="24"/>
    </row>
    <row r="68" spans="3:3" s="19" customFormat="1" x14ac:dyDescent="0.35">
      <c r="C68" s="24"/>
    </row>
    <row r="69" spans="3:3" s="19" customFormat="1" x14ac:dyDescent="0.35">
      <c r="C69" s="24"/>
    </row>
    <row r="70" spans="3:3" s="19" customFormat="1" x14ac:dyDescent="0.35">
      <c r="C70" s="24"/>
    </row>
    <row r="71" spans="3:3" s="19" customFormat="1" x14ac:dyDescent="0.35">
      <c r="C71" s="24"/>
    </row>
    <row r="72" spans="3:3" s="19" customFormat="1" x14ac:dyDescent="0.35">
      <c r="C72" s="24"/>
    </row>
    <row r="73" spans="3:3" s="19" customFormat="1" x14ac:dyDescent="0.35">
      <c r="C73" s="24"/>
    </row>
    <row r="74" spans="3:3" s="19" customFormat="1" x14ac:dyDescent="0.35">
      <c r="C74" s="24"/>
    </row>
    <row r="75" spans="3:3" s="19" customFormat="1" x14ac:dyDescent="0.35">
      <c r="C75" s="24"/>
    </row>
    <row r="76" spans="3:3" s="19" customFormat="1" x14ac:dyDescent="0.35">
      <c r="C76" s="24"/>
    </row>
    <row r="77" spans="3:3" s="19" customFormat="1" x14ac:dyDescent="0.35">
      <c r="C77" s="24"/>
    </row>
    <row r="78" spans="3:3" s="19" customFormat="1" x14ac:dyDescent="0.35">
      <c r="C78" s="24"/>
    </row>
    <row r="79" spans="3:3" s="19" customFormat="1" x14ac:dyDescent="0.35">
      <c r="C79" s="24"/>
    </row>
    <row r="80" spans="3:3" s="19" customFormat="1" x14ac:dyDescent="0.35">
      <c r="C80" s="24"/>
    </row>
    <row r="81" spans="3:3" s="19" customFormat="1" x14ac:dyDescent="0.35">
      <c r="C81" s="24"/>
    </row>
    <row r="82" spans="3:3" s="19" customFormat="1" x14ac:dyDescent="0.35">
      <c r="C82" s="24"/>
    </row>
    <row r="83" spans="3:3" s="19" customFormat="1" x14ac:dyDescent="0.35">
      <c r="C83" s="24"/>
    </row>
    <row r="84" spans="3:3" s="19" customFormat="1" x14ac:dyDescent="0.35">
      <c r="C84" s="24"/>
    </row>
    <row r="85" spans="3:3" s="19" customFormat="1" x14ac:dyDescent="0.35">
      <c r="C85" s="24"/>
    </row>
    <row r="86" spans="3:3" s="19" customFormat="1" x14ac:dyDescent="0.35">
      <c r="C86" s="24"/>
    </row>
    <row r="87" spans="3:3" s="19" customFormat="1" x14ac:dyDescent="0.35">
      <c r="C87" s="24"/>
    </row>
    <row r="88" spans="3:3" s="19" customFormat="1" x14ac:dyDescent="0.35">
      <c r="C88" s="24"/>
    </row>
    <row r="89" spans="3:3" s="19" customFormat="1" x14ac:dyDescent="0.35">
      <c r="C89" s="24"/>
    </row>
    <row r="90" spans="3:3" s="19" customFormat="1" x14ac:dyDescent="0.35">
      <c r="C90" s="24"/>
    </row>
    <row r="91" spans="3:3" s="19" customFormat="1" x14ac:dyDescent="0.35">
      <c r="C91" s="24"/>
    </row>
    <row r="92" spans="3:3" s="19" customFormat="1" x14ac:dyDescent="0.35">
      <c r="C92" s="24"/>
    </row>
    <row r="93" spans="3:3" s="19" customFormat="1" x14ac:dyDescent="0.35">
      <c r="C93" s="24"/>
    </row>
    <row r="94" spans="3:3" s="19" customFormat="1" x14ac:dyDescent="0.35">
      <c r="C94" s="24"/>
    </row>
    <row r="95" spans="3:3" s="19" customFormat="1" x14ac:dyDescent="0.35">
      <c r="C95" s="24"/>
    </row>
    <row r="96" spans="3:3" s="19" customFormat="1" x14ac:dyDescent="0.35">
      <c r="C96" s="24"/>
    </row>
    <row r="97" spans="3:3" s="19" customFormat="1" x14ac:dyDescent="0.35">
      <c r="C97" s="24"/>
    </row>
    <row r="98" spans="3:3" s="19" customFormat="1" x14ac:dyDescent="0.35">
      <c r="C98" s="24"/>
    </row>
    <row r="99" spans="3:3" s="19" customFormat="1" x14ac:dyDescent="0.35">
      <c r="C99" s="24"/>
    </row>
    <row r="100" spans="3:3" s="19" customFormat="1" x14ac:dyDescent="0.35">
      <c r="C100" s="24"/>
    </row>
    <row r="101" spans="3:3" s="19" customFormat="1" x14ac:dyDescent="0.35">
      <c r="C101" s="24"/>
    </row>
    <row r="102" spans="3:3" s="19" customFormat="1" x14ac:dyDescent="0.35">
      <c r="C102" s="24"/>
    </row>
    <row r="103" spans="3:3" s="19" customFormat="1" x14ac:dyDescent="0.35">
      <c r="C103" s="24"/>
    </row>
    <row r="104" spans="3:3" s="19" customFormat="1" x14ac:dyDescent="0.35">
      <c r="C104" s="24"/>
    </row>
    <row r="105" spans="3:3" s="19" customFormat="1" x14ac:dyDescent="0.35">
      <c r="C105" s="24"/>
    </row>
    <row r="106" spans="3:3" s="19" customFormat="1" x14ac:dyDescent="0.35">
      <c r="C106" s="24"/>
    </row>
    <row r="107" spans="3:3" s="19" customFormat="1" x14ac:dyDescent="0.35">
      <c r="C107" s="24"/>
    </row>
    <row r="108" spans="3:3" s="19" customFormat="1" x14ac:dyDescent="0.35">
      <c r="C108" s="24"/>
    </row>
    <row r="109" spans="3:3" s="19" customFormat="1" x14ac:dyDescent="0.35">
      <c r="C109" s="24"/>
    </row>
    <row r="110" spans="3:3" s="19" customFormat="1" x14ac:dyDescent="0.35">
      <c r="C110" s="24"/>
    </row>
    <row r="111" spans="3:3" s="19" customFormat="1" x14ac:dyDescent="0.35">
      <c r="C111" s="24"/>
    </row>
    <row r="112" spans="3:3" s="19" customFormat="1" x14ac:dyDescent="0.35">
      <c r="C112" s="24"/>
    </row>
    <row r="113" spans="3:3" s="19" customFormat="1" x14ac:dyDescent="0.35">
      <c r="C113" s="24"/>
    </row>
    <row r="114" spans="3:3" s="19" customFormat="1" x14ac:dyDescent="0.35">
      <c r="C114" s="24"/>
    </row>
    <row r="115" spans="3:3" s="19" customFormat="1" x14ac:dyDescent="0.35">
      <c r="C115" s="24"/>
    </row>
    <row r="116" spans="3:3" s="19" customFormat="1" x14ac:dyDescent="0.35">
      <c r="C116" s="24"/>
    </row>
    <row r="117" spans="3:3" s="19" customFormat="1" x14ac:dyDescent="0.35">
      <c r="C117" s="24"/>
    </row>
  </sheetData>
  <sheetProtection algorithmName="SHA-512" hashValue="L6e0nEl7hKd6vfNFzv/8R+k9EUF4puS8l1Y89D9nu+IVBSQAj18dy4rNXTghxUuS7tBiBC/y3+T5a2aCnwI50A==" saltValue="8cTcCwgY8ta25soEEHbv6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fischer.bettina</cp:lastModifiedBy>
  <dcterms:created xsi:type="dcterms:W3CDTF">2015-11-25T12:28:43Z</dcterms:created>
  <dcterms:modified xsi:type="dcterms:W3CDTF">2018-02-06T13:35:34Z</dcterms:modified>
</cp:coreProperties>
</file>